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<sst xmlns="http://schemas.openxmlformats.org/spreadsheetml/2006/main" count="36" uniqueCount="36">
  <si>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</si>
  <si>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</si>
  <si>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</si>
  <si>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</si>
  <si>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</si>
  <si>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</si>
  <si>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</si>
  <si>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</si>
  <si>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</si>
  <si>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</si>
  <si>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</si>
  <si>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</si>
  <si>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</si>
  <si>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</si>
  <si>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</si>
  <si>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</si>
  <si>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</si>
  <si>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</si>
  <si>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</si>
  <si>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</si>
  <si>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</si>
  <si>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</si>
  <si>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</si>
  <si>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</si>
  <si>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</si>
  <si>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</si>
  <si>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</si>
  <si>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</si>
  <si>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</si>
  <si>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Голубцы любительские 102\42</t>
  </si>
  <si>
    <t>Пюре картофельное</t>
  </si>
  <si>
    <t>Чай с лимоном 200\10\7</t>
  </si>
  <si>
    <t>Хлеб "Полезный" (из ржано-пшеничной муки)</t>
  </si>
  <si>
    <t>Мучное кондитерское изделие без крема</t>
  </si>
  <si>
    <t>Свежие фрукты (груши)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</si>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</sst>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144</v>
      </c>
      <c r="F4" s="24">
        <v>41.22</v>
      </c>
      <c r="G4" s="15">
        <v>146</v>
      </c>
      <c r="H4" s="37">
        <v>7.1390000000000002</v>
      </c>
      <c r="I4" s="37">
        <v>9.4079999999999995</v>
      </c>
      <c r="J4" s="38">
        <v>8.1820000000000004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150</v>
      </c>
      <c r="F5" s="25">
        <v>25.89</v>
      </c>
      <c r="G5" s="16">
        <v>123</v>
      </c>
      <c r="H5" s="40">
        <v>2.5990000000000002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217</v>
      </c>
      <c r="F6" s="25">
        <v>7.39</v>
      </c>
      <c r="G6" s="16">
        <v>37</v>
      </c>
      <c r="H6" s="40">
        <v>0.21199999999999999</v>
      </c>
      <c r="I6" s="40">
        <v>7.0000000000000001E-3</v>
      </c>
      <c r="J6" s="41">
        <v>8.9429999999999996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30</v>
      </c>
      <c r="F7" s="26">
        <v>4</v>
      </c>
      <c r="G7" s="18">
        <v>50</v>
      </c>
      <c r="H7" s="43">
        <v>1.0469999999999999</v>
      </c>
      <c r="I7" s="43">
        <v>0.19500000000000001</v>
      </c>
      <c r="J7" s="44">
        <v>11.026999999999999</v>
      </c>
    </row>
    <row r="8" spans="1:10" ht="15.75" thickBot="1" x14ac:dyDescent="0.3">
      <c r="A8" s="8"/>
      <c r="B8" s="9"/>
      <c r="C8" s="36">
        <v>5</v>
      </c>
      <c r="D8" s="6" t="s">
        <v>33</v>
      </c>
      <c r="E8" s="15">
        <v>50</v>
      </c>
      <c r="F8" s="24">
        <v>30</v>
      </c>
      <c r="G8" s="15">
        <v>188</v>
      </c>
      <c r="H8" s="40">
        <v>2.6459999999999999</v>
      </c>
      <c r="I8" s="40">
        <v>7.5309999999999997</v>
      </c>
      <c r="J8" s="41">
        <v>27.521000000000001</v>
      </c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34</v>
      </c>
      <c r="E9" s="46" t="s">
        <v>35</v>
      </c>
      <c r="F9" s="47">
        <v>43.5</v>
      </c>
      <c r="G9" s="46">
        <v>52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v>711</v>
      </c>
      <c r="F10" s="47">
        <v>152</v>
      </c>
      <c r="G10" s="46">
        <v>596</v>
      </c>
      <c r="H10" s="48">
        <f t="shared" ref="H10:J10" si="0">SUM(H5:H9)</f>
        <v>6.91</v>
      </c>
      <c r="I10" s="48">
        <f t="shared" si="0"/>
        <v>12.109</v>
      </c>
      <c r="J10" s="49">
        <f t="shared" si="0"/>
        <v>77.992000000000004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2022-12-03T05:55:47Z</dcterms:modified>
</cp:coreProperties>
</file>