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<sst xmlns="http://schemas.openxmlformats.org/spreadsheetml/2006/main" count="36" uniqueCount="35">
  <si>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</si>
  <si>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</si>
  <si>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</si>
  <si>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</si>
  <si>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</si>
  <si>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</si>
  <si>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</si>
  <si>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</si>
  <si>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</si>
  <si>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</si>
  <si>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</si>
  <si>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</si>
  <si>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</si>
  <si>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</si>
  <si>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</si>
  <si>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</si>
  <si>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</si>
  <si>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</si>
  <si>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</si>
  <si>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</si>
  <si>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</si>
  <si>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</si>
  <si>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</si>
  <si>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</si>
  <si>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</si>
  <si>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</si>
  <si>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</si>
  <si>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</si>
  <si>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</si>
  <si>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выпечка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</si>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</sst>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21" xfId="0" applyFill="1" applyBorder="1"/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1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/>
      <c r="I1" t="s">
        <v>1</v>
      </c>
      <c r="J1" s="15">
        <v>45247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24</v>
      </c>
      <c r="D3" s="49" t="s">
        <v>4</v>
      </c>
      <c r="E3" s="49" t="s">
        <v>25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51" t="s">
        <v>10</v>
      </c>
      <c r="B4" s="3" t="s">
        <v>11</v>
      </c>
      <c r="C4" s="55">
        <v>0</v>
      </c>
      <c r="D4" s="53" t="s">
        <v>30</v>
      </c>
      <c r="E4" s="14">
        <v>90</v>
      </c>
      <c r="F4" s="17">
        <v>61.18</v>
      </c>
      <c r="G4" s="9">
        <v>136</v>
      </c>
      <c r="H4" s="40">
        <v>10.723000000000001</v>
      </c>
      <c r="I4" s="40">
        <v>7.9119999999999999</v>
      </c>
      <c r="J4" s="17">
        <v>76.98</v>
      </c>
    </row>
    <row r="5" spans="1:10" x14ac:dyDescent="0.25">
      <c r="A5" s="52"/>
      <c r="B5" s="8" t="s">
        <v>11</v>
      </c>
      <c r="C5" s="56" t="s">
        <v>34</v>
      </c>
      <c r="D5" s="54" t="s">
        <v>31</v>
      </c>
      <c r="E5" s="14">
        <v>145</v>
      </c>
      <c r="F5" s="18">
        <v>8.7200000000000006</v>
      </c>
      <c r="G5" s="14">
        <v>173</v>
      </c>
      <c r="H5" s="40">
        <v>2.71</v>
      </c>
      <c r="I5" s="40">
        <v>4.976</v>
      </c>
      <c r="J5" s="58">
        <v>34.35</v>
      </c>
    </row>
    <row r="6" spans="1:10" ht="30" x14ac:dyDescent="0.25">
      <c r="A6" s="52"/>
      <c r="B6" s="1" t="s">
        <v>12</v>
      </c>
      <c r="C6" s="57">
        <v>25</v>
      </c>
      <c r="D6" s="24" t="s">
        <v>32</v>
      </c>
      <c r="E6" s="10">
        <v>200</v>
      </c>
      <c r="F6" s="18">
        <v>16.13</v>
      </c>
      <c r="G6" s="10">
        <v>57</v>
      </c>
      <c r="H6" s="31">
        <v>1.1519999999999999</v>
      </c>
      <c r="I6" s="31">
        <v>1.034</v>
      </c>
      <c r="J6" s="18">
        <v>13.17</v>
      </c>
    </row>
    <row r="7" spans="1:10" ht="30" x14ac:dyDescent="0.25">
      <c r="A7" s="52"/>
      <c r="B7" s="1" t="s">
        <v>22</v>
      </c>
      <c r="C7" s="30">
        <v>0</v>
      </c>
      <c r="D7" s="24" t="s">
        <v>28</v>
      </c>
      <c r="E7" s="10">
        <v>30</v>
      </c>
      <c r="F7" s="18">
        <v>7.05</v>
      </c>
      <c r="G7" s="10">
        <v>50</v>
      </c>
      <c r="H7" s="31">
        <v>1.0465</v>
      </c>
      <c r="I7" s="31">
        <v>0.19500000000000001</v>
      </c>
      <c r="J7" s="18">
        <v>4</v>
      </c>
    </row>
    <row r="8" spans="1:10" x14ac:dyDescent="0.25">
      <c r="A8" s="52"/>
      <c r="B8" s="1" t="s">
        <v>29</v>
      </c>
      <c r="C8" s="57">
        <v>0</v>
      </c>
      <c r="D8" s="24" t="s">
        <v>33</v>
      </c>
      <c r="E8" s="10">
        <v>50</v>
      </c>
      <c r="F8" s="18">
        <v>31.5</v>
      </c>
      <c r="G8" s="10">
        <v>172</v>
      </c>
      <c r="H8" s="31">
        <v>3.3460000000000001</v>
      </c>
      <c r="I8" s="31">
        <v>5.6539999999999999</v>
      </c>
      <c r="J8" s="18">
        <v>31.5</v>
      </c>
    </row>
    <row r="9" spans="1:10" x14ac:dyDescent="0.25">
      <c r="A9" s="52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2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62"/>
      <c r="B11" s="63"/>
      <c r="C11" s="64"/>
      <c r="D11" s="65" t="s">
        <v>27</v>
      </c>
      <c r="E11" s="66">
        <f>SUM(E4:E10)</f>
        <v>515</v>
      </c>
      <c r="F11" s="66">
        <f t="shared" ref="F11:J11" si="0">SUM(F4:F10)</f>
        <v>124.58</v>
      </c>
      <c r="G11" s="66">
        <f t="shared" si="0"/>
        <v>588</v>
      </c>
      <c r="H11" s="66">
        <f t="shared" si="0"/>
        <v>18.977499999999999</v>
      </c>
      <c r="I11" s="66">
        <f t="shared" si="0"/>
        <v>19.771000000000001</v>
      </c>
      <c r="J11" s="67">
        <f t="shared" si="0"/>
        <v>160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2023-11-11T06:40:40Z</dcterms:modified>
</cp:coreProperties>
</file>